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</sheets>
  <definedNames>
    <definedName name="_xlnm._FilterDatabase" localSheetId="0" hidden="1">'Sheet1'!$A$2:$H$2</definedName>
  </definedNames>
  <calcPr fullCalcOnLoad="1"/>
</workbook>
</file>

<file path=xl/sharedStrings.xml><?xml version="1.0" encoding="utf-8"?>
<sst xmlns="http://schemas.openxmlformats.org/spreadsheetml/2006/main" count="76" uniqueCount="50">
  <si>
    <t>序号</t>
  </si>
  <si>
    <t>招聘单位</t>
  </si>
  <si>
    <t>招聘职位</t>
  </si>
  <si>
    <t>招聘数量</t>
  </si>
  <si>
    <t>学历</t>
  </si>
  <si>
    <t>学位</t>
  </si>
  <si>
    <t>所学专业</t>
  </si>
  <si>
    <t>资格条件</t>
  </si>
  <si>
    <t>护理</t>
  </si>
  <si>
    <t>沈阳市安宁医院</t>
  </si>
  <si>
    <t>康复科</t>
  </si>
  <si>
    <t>信息科</t>
  </si>
  <si>
    <t>本科及以上</t>
  </si>
  <si>
    <t>研究生及以上</t>
  </si>
  <si>
    <t>学士及以上</t>
  </si>
  <si>
    <t>硕士及以上</t>
  </si>
  <si>
    <t>合计</t>
  </si>
  <si>
    <t>护理1</t>
  </si>
  <si>
    <t>护理2</t>
  </si>
  <si>
    <t>精神科1</t>
  </si>
  <si>
    <t>大专及以上</t>
  </si>
  <si>
    <t>35周岁及以下、医师资格证、职称证、执业证</t>
  </si>
  <si>
    <t>财务科</t>
  </si>
  <si>
    <t>放射线科</t>
  </si>
  <si>
    <t>28周岁及以下、职称证、执业证</t>
  </si>
  <si>
    <t>营养科</t>
  </si>
  <si>
    <t>超声科</t>
  </si>
  <si>
    <t>本科：医学影像学
研究生：影像医学与核医学</t>
  </si>
  <si>
    <t>中医科1</t>
  </si>
  <si>
    <t>中医科2</t>
  </si>
  <si>
    <t>针灸推拿学</t>
  </si>
  <si>
    <t>35周岁及以下</t>
  </si>
  <si>
    <t>35周岁及以下、医师资格证、执业证</t>
  </si>
  <si>
    <t>会计、金融学、会计学、经济经营</t>
  </si>
  <si>
    <t>中专及以上（限男性）</t>
  </si>
  <si>
    <t>康复治疗技术</t>
  </si>
  <si>
    <t>本科：精神医学
研究生：精神病与精神卫生学</t>
  </si>
  <si>
    <t>45周岁及以下</t>
  </si>
  <si>
    <t>计算机、机械设计制造及其自动化、信息管理与信息系统</t>
  </si>
  <si>
    <t>本科</t>
  </si>
  <si>
    <t>大专</t>
  </si>
  <si>
    <t>学士</t>
  </si>
  <si>
    <t>营养学、食品营养与检验教育</t>
  </si>
  <si>
    <t>收款处</t>
  </si>
  <si>
    <t>40周岁及以下</t>
  </si>
  <si>
    <t>中医学类、中西医结合临床</t>
  </si>
  <si>
    <t>会计电算化、会计学</t>
  </si>
  <si>
    <t xml:space="preserve">本科：医学影像学、临床医学
研究生：影像医学与核医学
</t>
  </si>
  <si>
    <r>
      <t>2021</t>
    </r>
    <r>
      <rPr>
        <b/>
        <sz val="16"/>
        <rFont val="宋体"/>
        <family val="0"/>
      </rPr>
      <t>年沈阳市安宁医院编外用工公开招聘职位信息表</t>
    </r>
  </si>
  <si>
    <t>35周岁及以下、职称证、执业证（中级职称以上年龄可以放宽至45周岁及以下）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</si>
</sst>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7">
    <font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u val="single"/>
      <sz val="12"/>
      <color indexed="20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6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0"/>
      <name val="Calibri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2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4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4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4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4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4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4" fillId="6" borderId="0" applyNumberFormat="0" applyBorder="0" applyAlignment="0" applyProtection="0"/>
    <xf numFmtId="0" fontId="2" fillId="9" borderId="0" applyNumberFormat="0" applyBorder="0" applyAlignment="0" applyProtection="0"/>
    <xf numFmtId="0" fontId="24" fillId="3" borderId="0" applyNumberFormat="0" applyBorder="0" applyAlignment="0" applyProtection="0"/>
    <xf numFmtId="0" fontId="24" fillId="5" borderId="0" applyNumberFormat="0" applyBorder="0" applyAlignment="0" applyProtection="0"/>
    <xf numFmtId="0" fontId="24" fillId="7" borderId="0" applyNumberFormat="0" applyBorder="0" applyAlignment="0" applyProtection="0"/>
    <xf numFmtId="0" fontId="24" fillId="5" borderId="0" applyNumberFormat="0" applyBorder="0" applyAlignment="0" applyProtection="0"/>
    <xf numFmtId="0" fontId="24" fillId="2" borderId="0" applyNumberFormat="0" applyBorder="0" applyAlignment="0" applyProtection="0"/>
    <xf numFmtId="0" fontId="24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4" fillId="2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4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4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4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4" fillId="2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4" fillId="13" borderId="0" applyNumberFormat="0" applyBorder="0" applyAlignment="0" applyProtection="0"/>
    <xf numFmtId="0" fontId="2" fillId="14" borderId="0" applyNumberFormat="0" applyBorder="0" applyAlignment="0" applyProtection="0"/>
    <xf numFmtId="0" fontId="24" fillId="2" borderId="0" applyNumberFormat="0" applyBorder="0" applyAlignment="0" applyProtection="0"/>
    <xf numFmtId="0" fontId="24" fillId="9" borderId="0" applyNumberFormat="0" applyBorder="0" applyAlignment="0" applyProtection="0"/>
    <xf numFmtId="0" fontId="24" fillId="13" borderId="0" applyNumberFormat="0" applyBorder="0" applyAlignment="0" applyProtection="0"/>
    <xf numFmtId="0" fontId="24" fillId="9" borderId="0" applyNumberFormat="0" applyBorder="0" applyAlignment="0" applyProtection="0"/>
    <xf numFmtId="0" fontId="24" fillId="2" borderId="0" applyNumberFormat="0" applyBorder="0" applyAlignment="0" applyProtection="0"/>
    <xf numFmtId="0" fontId="24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5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5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5" fillId="9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5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5" fillId="13" borderId="0" applyNumberFormat="0" applyBorder="0" applyAlignment="0" applyProtection="0"/>
    <xf numFmtId="0" fontId="1" fillId="19" borderId="0" applyNumberFormat="0" applyBorder="0" applyAlignment="0" applyProtection="0"/>
    <xf numFmtId="0" fontId="25" fillId="10" borderId="0" applyNumberFormat="0" applyBorder="0" applyAlignment="0" applyProtection="0"/>
    <xf numFmtId="0" fontId="25" fillId="9" borderId="0" applyNumberFormat="0" applyBorder="0" applyAlignment="0" applyProtection="0"/>
    <xf numFmtId="0" fontId="25" fillId="13" borderId="0" applyNumberFormat="0" applyBorder="0" applyAlignment="0" applyProtection="0"/>
    <xf numFmtId="0" fontId="25" fillId="9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12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3" borderId="5" applyNumberFormat="0" applyAlignment="0" applyProtection="0"/>
    <xf numFmtId="0" fontId="15" fillId="13" borderId="5" applyNumberFormat="0" applyAlignment="0" applyProtection="0"/>
    <xf numFmtId="0" fontId="15" fillId="13" borderId="5" applyNumberFormat="0" applyAlignment="0" applyProtection="0"/>
    <xf numFmtId="0" fontId="15" fillId="13" borderId="5" applyNumberFormat="0" applyAlignment="0" applyProtection="0"/>
    <xf numFmtId="0" fontId="16" fillId="20" borderId="6" applyNumberFormat="0" applyAlignment="0" applyProtection="0"/>
    <xf numFmtId="0" fontId="16" fillId="20" borderId="6" applyNumberFormat="0" applyAlignment="0" applyProtection="0"/>
    <xf numFmtId="0" fontId="16" fillId="20" borderId="6" applyNumberFormat="0" applyAlignment="0" applyProtection="0"/>
    <xf numFmtId="0" fontId="16" fillId="20" borderId="6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7" applyNumberFormat="0" applyFill="0" applyAlignment="0" applyProtection="0"/>
    <xf numFmtId="0" fontId="5" fillId="0" borderId="7" applyNumberFormat="0" applyFill="0" applyAlignment="0" applyProtection="0"/>
    <xf numFmtId="0" fontId="5" fillId="0" borderId="7" applyNumberFormat="0" applyFill="0" applyAlignment="0" applyProtection="0"/>
    <xf numFmtId="0" fontId="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5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5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25" fillId="20" borderId="0" applyNumberFormat="0" applyBorder="0" applyAlignment="0" applyProtection="0"/>
    <xf numFmtId="0" fontId="1" fillId="2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5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5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25" fillId="25" borderId="0" applyNumberFormat="0" applyBorder="0" applyAlignment="0" applyProtection="0"/>
    <xf numFmtId="0" fontId="1" fillId="24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9" fillId="13" borderId="8" applyNumberFormat="0" applyAlignment="0" applyProtection="0"/>
    <xf numFmtId="0" fontId="9" fillId="13" borderId="8" applyNumberFormat="0" applyAlignment="0" applyProtection="0"/>
    <xf numFmtId="0" fontId="9" fillId="13" borderId="8" applyNumberFormat="0" applyAlignment="0" applyProtection="0"/>
    <xf numFmtId="0" fontId="9" fillId="13" borderId="8" applyNumberFormat="0" applyAlignment="0" applyProtection="0"/>
    <xf numFmtId="0" fontId="4" fillId="9" borderId="5" applyNumberFormat="0" applyAlignment="0" applyProtection="0"/>
    <xf numFmtId="0" fontId="4" fillId="9" borderId="5" applyNumberFormat="0" applyAlignment="0" applyProtection="0"/>
    <xf numFmtId="0" fontId="4" fillId="9" borderId="5" applyNumberFormat="0" applyAlignment="0" applyProtection="0"/>
    <xf numFmtId="0" fontId="4" fillId="9" borderId="5" applyNumberFormat="0" applyAlignment="0" applyProtection="0"/>
    <xf numFmtId="0" fontId="19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4" borderId="0" applyNumberFormat="0" applyBorder="0" applyAlignment="0" applyProtection="0"/>
    <xf numFmtId="0" fontId="25" fillId="20" borderId="0" applyNumberFormat="0" applyBorder="0" applyAlignment="0" applyProtection="0"/>
    <xf numFmtId="0" fontId="25" fillId="14" borderId="0" applyNumberFormat="0" applyBorder="0" applyAlignment="0" applyProtection="0"/>
    <xf numFmtId="0" fontId="25" fillId="26" borderId="0" applyNumberFormat="0" applyBorder="0" applyAlignment="0" applyProtection="0"/>
    <xf numFmtId="0" fontId="25" fillId="25" borderId="0" applyNumberFormat="0" applyBorder="0" applyAlignment="0" applyProtection="0"/>
    <xf numFmtId="0" fontId="0" fillId="5" borderId="9" applyNumberFormat="0" applyFont="0" applyAlignment="0" applyProtection="0"/>
    <xf numFmtId="0" fontId="2" fillId="5" borderId="9" applyNumberFormat="0" applyFont="0" applyAlignment="0" applyProtection="0"/>
    <xf numFmtId="0" fontId="2" fillId="5" borderId="9" applyNumberFormat="0" applyFont="0" applyAlignment="0" applyProtection="0"/>
    <xf numFmtId="0" fontId="2" fillId="5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176" fontId="21" fillId="0" borderId="0" xfId="0" applyNumberFormat="1" applyFont="1" applyAlignment="1">
      <alignment horizontal="center" vertical="center" wrapText="1"/>
    </xf>
    <xf numFmtId="176" fontId="22" fillId="0" borderId="0" xfId="0" applyNumberFormat="1" applyFont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176" fontId="21" fillId="0" borderId="0" xfId="0" applyNumberFormat="1" applyFont="1" applyFill="1" applyAlignment="1">
      <alignment horizontal="center" vertical="center" wrapText="1"/>
    </xf>
    <xf numFmtId="176" fontId="21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6" fontId="22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vertical="center"/>
    </xf>
    <xf numFmtId="0" fontId="26" fillId="0" borderId="10" xfId="136" applyNumberFormat="1" applyFont="1" applyFill="1" applyBorder="1" applyAlignment="1">
      <alignment horizontal="center" vertical="center" wrapText="1"/>
      <protection/>
    </xf>
    <xf numFmtId="0" fontId="21" fillId="0" borderId="10" xfId="0" applyFont="1" applyFill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176" fontId="23" fillId="0" borderId="0" xfId="0" applyNumberFormat="1" applyFont="1" applyFill="1" applyBorder="1" applyAlignment="1">
      <alignment horizontal="center" vertical="center" wrapText="1"/>
    </xf>
  </cellXfs>
  <cellStyles count="208">
    <cellStyle name="Normal" xfId="0"/>
    <cellStyle name="20% - 强调文字颜色 1" xfId="15"/>
    <cellStyle name="20% - 强调文字颜色 1 2" xfId="16"/>
    <cellStyle name="20% - 强调文字颜色 1 3" xfId="17"/>
    <cellStyle name="20% - 强调文字颜色 1 4" xfId="18"/>
    <cellStyle name="20% - 强调文字颜色 2" xfId="19"/>
    <cellStyle name="20% - 强调文字颜色 2 2" xfId="20"/>
    <cellStyle name="20% - 强调文字颜色 2 3" xfId="21"/>
    <cellStyle name="20% - 强调文字颜色 2 4" xfId="22"/>
    <cellStyle name="20% - 强调文字颜色 3" xfId="23"/>
    <cellStyle name="20% - 强调文字颜色 3 2" xfId="24"/>
    <cellStyle name="20% - 强调文字颜色 3 3" xfId="25"/>
    <cellStyle name="20% - 强调文字颜色 3 4" xfId="26"/>
    <cellStyle name="20% - 强调文字颜色 4" xfId="27"/>
    <cellStyle name="20% - 强调文字颜色 4 2" xfId="28"/>
    <cellStyle name="20% - 强调文字颜色 4 3" xfId="29"/>
    <cellStyle name="20% - 强调文字颜色 4 4" xfId="30"/>
    <cellStyle name="20% - 强调文字颜色 5" xfId="31"/>
    <cellStyle name="20% - 强调文字颜色 5 2" xfId="32"/>
    <cellStyle name="20% - 强调文字颜色 5 3" xfId="33"/>
    <cellStyle name="20% - 强调文字颜色 5 4" xfId="34"/>
    <cellStyle name="20% - 强调文字颜色 6" xfId="35"/>
    <cellStyle name="20% - 强调文字颜色 6 2" xfId="36"/>
    <cellStyle name="20% - 强调文字颜色 6 3" xfId="37"/>
    <cellStyle name="20% - 强调文字颜色 6 4" xfId="38"/>
    <cellStyle name="20% - 着色 1" xfId="39"/>
    <cellStyle name="20% - 着色 2" xfId="40"/>
    <cellStyle name="20% - 着色 3" xfId="41"/>
    <cellStyle name="20% - 着色 4" xfId="42"/>
    <cellStyle name="20% - 着色 5" xfId="43"/>
    <cellStyle name="20% - 着色 6" xfId="44"/>
    <cellStyle name="40% - 强调文字颜色 1" xfId="45"/>
    <cellStyle name="40% - 强调文字颜色 1 2" xfId="46"/>
    <cellStyle name="40% - 强调文字颜色 1 3" xfId="47"/>
    <cellStyle name="40% - 强调文字颜色 1 4" xfId="48"/>
    <cellStyle name="40% - 强调文字颜色 2" xfId="49"/>
    <cellStyle name="40% - 强调文字颜色 2 2" xfId="50"/>
    <cellStyle name="40% - 强调文字颜色 2 3" xfId="51"/>
    <cellStyle name="40% - 强调文字颜色 2 4" xfId="52"/>
    <cellStyle name="40% - 强调文字颜色 3" xfId="53"/>
    <cellStyle name="40% - 强调文字颜色 3 2" xfId="54"/>
    <cellStyle name="40% - 强调文字颜色 3 3" xfId="55"/>
    <cellStyle name="40% - 强调文字颜色 3 4" xfId="56"/>
    <cellStyle name="40% - 强调文字颜色 4" xfId="57"/>
    <cellStyle name="40% - 强调文字颜色 4 2" xfId="58"/>
    <cellStyle name="40% - 强调文字颜色 4 3" xfId="59"/>
    <cellStyle name="40% - 强调文字颜色 4 4" xfId="60"/>
    <cellStyle name="40% - 强调文字颜色 5" xfId="61"/>
    <cellStyle name="40% - 强调文字颜色 5 2" xfId="62"/>
    <cellStyle name="40% - 强调文字颜色 5 3" xfId="63"/>
    <cellStyle name="40% - 强调文字颜色 5 4" xfId="64"/>
    <cellStyle name="40% - 强调文字颜色 6" xfId="65"/>
    <cellStyle name="40% - 强调文字颜色 6 2" xfId="66"/>
    <cellStyle name="40% - 强调文字颜色 6 3" xfId="67"/>
    <cellStyle name="40% - 强调文字颜色 6 4" xfId="68"/>
    <cellStyle name="40% - 着色 1" xfId="69"/>
    <cellStyle name="40% - 着色 2" xfId="70"/>
    <cellStyle name="40% - 着色 3" xfId="71"/>
    <cellStyle name="40% - 着色 4" xfId="72"/>
    <cellStyle name="40% - 着色 5" xfId="73"/>
    <cellStyle name="40% - 着色 6" xfId="74"/>
    <cellStyle name="60% - 强调文字颜色 1" xfId="75"/>
    <cellStyle name="60% - 强调文字颜色 1 2" xfId="76"/>
    <cellStyle name="60% - 强调文字颜色 1 3" xfId="77"/>
    <cellStyle name="60% - 强调文字颜色 1 4" xfId="78"/>
    <cellStyle name="60% - 强调文字颜色 2" xfId="79"/>
    <cellStyle name="60% - 强调文字颜色 2 2" xfId="80"/>
    <cellStyle name="60% - 强调文字颜色 2 3" xfId="81"/>
    <cellStyle name="60% - 强调文字颜色 2 4" xfId="82"/>
    <cellStyle name="60% - 强调文字颜色 3" xfId="83"/>
    <cellStyle name="60% - 强调文字颜色 3 2" xfId="84"/>
    <cellStyle name="60% - 强调文字颜色 3 3" xfId="85"/>
    <cellStyle name="60% - 强调文字颜色 3 4" xfId="86"/>
    <cellStyle name="60% - 强调文字颜色 4" xfId="87"/>
    <cellStyle name="60% - 强调文字颜色 4 2" xfId="88"/>
    <cellStyle name="60% - 强调文字颜色 4 3" xfId="89"/>
    <cellStyle name="60% - 强调文字颜色 4 4" xfId="90"/>
    <cellStyle name="60% - 强调文字颜色 5" xfId="91"/>
    <cellStyle name="60% - 强调文字颜色 5 2" xfId="92"/>
    <cellStyle name="60% - 强调文字颜色 5 3" xfId="93"/>
    <cellStyle name="60% - 强调文字颜色 5 4" xfId="94"/>
    <cellStyle name="60% - 强调文字颜色 6" xfId="95"/>
    <cellStyle name="60% - 强调文字颜色 6 2" xfId="96"/>
    <cellStyle name="60% - 强调文字颜色 6 3" xfId="97"/>
    <cellStyle name="60% - 强调文字颜色 6 4" xfId="98"/>
    <cellStyle name="60% - 着色 1" xfId="99"/>
    <cellStyle name="60% - 着色 2" xfId="100"/>
    <cellStyle name="60% - 着色 3" xfId="101"/>
    <cellStyle name="60% - 着色 4" xfId="102"/>
    <cellStyle name="60% - 着色 5" xfId="103"/>
    <cellStyle name="60% - 着色 6" xfId="104"/>
    <cellStyle name="Percent" xfId="105"/>
    <cellStyle name="标题" xfId="106"/>
    <cellStyle name="标题 1" xfId="107"/>
    <cellStyle name="标题 1 2" xfId="108"/>
    <cellStyle name="标题 1 3" xfId="109"/>
    <cellStyle name="标题 1 4" xfId="110"/>
    <cellStyle name="标题 2" xfId="111"/>
    <cellStyle name="标题 2 2" xfId="112"/>
    <cellStyle name="标题 2 3" xfId="113"/>
    <cellStyle name="标题 2 4" xfId="114"/>
    <cellStyle name="标题 3" xfId="115"/>
    <cellStyle name="标题 3 2" xfId="116"/>
    <cellStyle name="标题 3 3" xfId="117"/>
    <cellStyle name="标题 3 4" xfId="118"/>
    <cellStyle name="标题 4" xfId="119"/>
    <cellStyle name="标题 4 2" xfId="120"/>
    <cellStyle name="标题 4 3" xfId="121"/>
    <cellStyle name="标题 4 4" xfId="122"/>
    <cellStyle name="标题 5" xfId="123"/>
    <cellStyle name="标题 6" xfId="124"/>
    <cellStyle name="标题 7" xfId="125"/>
    <cellStyle name="差" xfId="126"/>
    <cellStyle name="差 2" xfId="127"/>
    <cellStyle name="差 3" xfId="128"/>
    <cellStyle name="差 4" xfId="129"/>
    <cellStyle name="常规 2" xfId="130"/>
    <cellStyle name="常规 2 2" xfId="131"/>
    <cellStyle name="常规 2 3" xfId="132"/>
    <cellStyle name="常规 2 4" xfId="133"/>
    <cellStyle name="常规 3" xfId="134"/>
    <cellStyle name="常规 3 2" xfId="135"/>
    <cellStyle name="常规 4" xfId="136"/>
    <cellStyle name="常规 5" xfId="137"/>
    <cellStyle name="常规 5 2" xfId="138"/>
    <cellStyle name="常规 5 3" xfId="139"/>
    <cellStyle name="常规 6" xfId="140"/>
    <cellStyle name="常规 7" xfId="141"/>
    <cellStyle name="Hyperlink" xfId="142"/>
    <cellStyle name="好" xfId="143"/>
    <cellStyle name="好 2" xfId="144"/>
    <cellStyle name="好 3" xfId="145"/>
    <cellStyle name="好 4" xfId="146"/>
    <cellStyle name="汇总" xfId="147"/>
    <cellStyle name="汇总 2" xfId="148"/>
    <cellStyle name="汇总 3" xfId="149"/>
    <cellStyle name="汇总 4" xfId="150"/>
    <cellStyle name="Currency" xfId="151"/>
    <cellStyle name="Currency [0]" xfId="152"/>
    <cellStyle name="计算" xfId="153"/>
    <cellStyle name="计算 2" xfId="154"/>
    <cellStyle name="计算 3" xfId="155"/>
    <cellStyle name="计算 4" xfId="156"/>
    <cellStyle name="检查单元格" xfId="157"/>
    <cellStyle name="检查单元格 2" xfId="158"/>
    <cellStyle name="检查单元格 3" xfId="159"/>
    <cellStyle name="检查单元格 4" xfId="160"/>
    <cellStyle name="解释性文本" xfId="161"/>
    <cellStyle name="解释性文本 2" xfId="162"/>
    <cellStyle name="解释性文本 3" xfId="163"/>
    <cellStyle name="解释性文本 4" xfId="164"/>
    <cellStyle name="警告文本" xfId="165"/>
    <cellStyle name="警告文本 2" xfId="166"/>
    <cellStyle name="警告文本 3" xfId="167"/>
    <cellStyle name="警告文本 4" xfId="168"/>
    <cellStyle name="链接单元格" xfId="169"/>
    <cellStyle name="链接单元格 2" xfId="170"/>
    <cellStyle name="链接单元格 3" xfId="171"/>
    <cellStyle name="链接单元格 4" xfId="172"/>
    <cellStyle name="Comma" xfId="173"/>
    <cellStyle name="Comma [0]" xfId="174"/>
    <cellStyle name="强调文字颜色 1" xfId="175"/>
    <cellStyle name="强调文字颜色 1 2" xfId="176"/>
    <cellStyle name="强调文字颜色 1 3" xfId="177"/>
    <cellStyle name="强调文字颜色 1 4" xfId="178"/>
    <cellStyle name="强调文字颜色 2" xfId="179"/>
    <cellStyle name="强调文字颜色 2 2" xfId="180"/>
    <cellStyle name="强调文字颜色 2 3" xfId="181"/>
    <cellStyle name="强调文字颜色 2 4" xfId="182"/>
    <cellStyle name="强调文字颜色 3" xfId="183"/>
    <cellStyle name="强调文字颜色 3 2" xfId="184"/>
    <cellStyle name="强调文字颜色 3 3" xfId="185"/>
    <cellStyle name="强调文字颜色 3 4" xfId="186"/>
    <cellStyle name="强调文字颜色 4" xfId="187"/>
    <cellStyle name="强调文字颜色 4 2" xfId="188"/>
    <cellStyle name="强调文字颜色 4 3" xfId="189"/>
    <cellStyle name="强调文字颜色 4 4" xfId="190"/>
    <cellStyle name="强调文字颜色 5" xfId="191"/>
    <cellStyle name="强调文字颜色 5 2" xfId="192"/>
    <cellStyle name="强调文字颜色 5 3" xfId="193"/>
    <cellStyle name="强调文字颜色 5 4" xfId="194"/>
    <cellStyle name="强调文字颜色 6" xfId="195"/>
    <cellStyle name="强调文字颜色 6 2" xfId="196"/>
    <cellStyle name="强调文字颜色 6 3" xfId="197"/>
    <cellStyle name="强调文字颜色 6 4" xfId="198"/>
    <cellStyle name="适中" xfId="199"/>
    <cellStyle name="适中 2" xfId="200"/>
    <cellStyle name="适中 3" xfId="201"/>
    <cellStyle name="适中 4" xfId="202"/>
    <cellStyle name="输出" xfId="203"/>
    <cellStyle name="输出 2" xfId="204"/>
    <cellStyle name="输出 3" xfId="205"/>
    <cellStyle name="输出 4" xfId="206"/>
    <cellStyle name="输入" xfId="207"/>
    <cellStyle name="输入 2" xfId="208"/>
    <cellStyle name="输入 3" xfId="209"/>
    <cellStyle name="输入 4" xfId="210"/>
    <cellStyle name="Followed Hyperlink" xfId="211"/>
    <cellStyle name="着色 1" xfId="212"/>
    <cellStyle name="着色 2" xfId="213"/>
    <cellStyle name="着色 3" xfId="214"/>
    <cellStyle name="着色 4" xfId="215"/>
    <cellStyle name="着色 5" xfId="216"/>
    <cellStyle name="着色 6" xfId="217"/>
    <cellStyle name="注释" xfId="218"/>
    <cellStyle name="注释 2" xfId="219"/>
    <cellStyle name="注释 3" xfId="220"/>
    <cellStyle name="注释 4" xfId="2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8"/>
  <sheetViews>
    <sheetView tabSelected="1" zoomScaleSheetLayoutView="100" zoomScalePageLayoutView="0" workbookViewId="0" topLeftCell="A1">
      <selection activeCell="B20" sqref="B20"/>
    </sheetView>
  </sheetViews>
  <sheetFormatPr defaultColWidth="9.00390625" defaultRowHeight="14.25"/>
  <cols>
    <col min="1" max="1" width="5.00390625" style="8" customWidth="1"/>
    <col min="2" max="2" width="16.875" style="8" customWidth="1"/>
    <col min="3" max="3" width="20.00390625" style="8" customWidth="1"/>
    <col min="4" max="4" width="4.75390625" style="8" customWidth="1"/>
    <col min="5" max="5" width="17.125" style="8" customWidth="1"/>
    <col min="6" max="6" width="11.00390625" style="8" customWidth="1"/>
    <col min="7" max="7" width="41.375" style="8" customWidth="1"/>
    <col min="8" max="8" width="58.625" style="8" customWidth="1"/>
    <col min="9" max="202" width="9.00390625" style="8" customWidth="1"/>
    <col min="203" max="229" width="9.00390625" style="12" bestFit="1" customWidth="1"/>
    <col min="230" max="251" width="9.00390625" style="9" bestFit="1" customWidth="1"/>
    <col min="252" max="254" width="9.00390625" style="5" bestFit="1" customWidth="1"/>
    <col min="255" max="255" width="9.00390625" style="14" bestFit="1" customWidth="1"/>
    <col min="256" max="16384" width="9.00390625" style="14" customWidth="1"/>
  </cols>
  <sheetData>
    <row r="1" spans="1:254" s="1" customFormat="1" ht="20.25">
      <c r="A1" s="24" t="s">
        <v>48</v>
      </c>
      <c r="B1" s="24"/>
      <c r="C1" s="24"/>
      <c r="D1" s="24"/>
      <c r="E1" s="24"/>
      <c r="F1" s="24"/>
      <c r="G1" s="24"/>
      <c r="H1" s="24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</row>
    <row r="2" spans="1:256" s="2" customFormat="1" ht="24">
      <c r="A2" s="13" t="s">
        <v>0</v>
      </c>
      <c r="B2" s="13" t="s">
        <v>1</v>
      </c>
      <c r="C2" s="13" t="s">
        <v>2</v>
      </c>
      <c r="D2" s="13" t="s">
        <v>3</v>
      </c>
      <c r="E2" s="13" t="s">
        <v>4</v>
      </c>
      <c r="F2" s="13" t="s">
        <v>5</v>
      </c>
      <c r="G2" s="13" t="s">
        <v>6</v>
      </c>
      <c r="H2" s="13" t="s">
        <v>7</v>
      </c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14"/>
      <c r="IV2" s="14"/>
    </row>
    <row r="3" spans="1:254" s="4" customFormat="1" ht="30" customHeight="1">
      <c r="A3" s="15">
        <v>1</v>
      </c>
      <c r="B3" s="15" t="s">
        <v>9</v>
      </c>
      <c r="C3" s="15" t="s">
        <v>19</v>
      </c>
      <c r="D3" s="15">
        <v>1</v>
      </c>
      <c r="E3" s="15" t="s">
        <v>12</v>
      </c>
      <c r="F3" s="15" t="s">
        <v>14</v>
      </c>
      <c r="G3" s="3" t="s">
        <v>36</v>
      </c>
      <c r="H3" s="15" t="s">
        <v>21</v>
      </c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6"/>
      <c r="IS3" s="6"/>
      <c r="IT3" s="6"/>
    </row>
    <row r="4" spans="1:254" s="4" customFormat="1" ht="12">
      <c r="A4" s="15">
        <v>2</v>
      </c>
      <c r="B4" s="15" t="s">
        <v>9</v>
      </c>
      <c r="C4" s="15" t="s">
        <v>28</v>
      </c>
      <c r="D4" s="15">
        <v>2</v>
      </c>
      <c r="E4" s="15" t="s">
        <v>13</v>
      </c>
      <c r="F4" s="15" t="s">
        <v>15</v>
      </c>
      <c r="G4" s="15" t="s">
        <v>45</v>
      </c>
      <c r="H4" s="19" t="s">
        <v>21</v>
      </c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6"/>
      <c r="IS4" s="6"/>
      <c r="IT4" s="6"/>
    </row>
    <row r="5" spans="1:254" s="4" customFormat="1" ht="12">
      <c r="A5" s="15">
        <v>3</v>
      </c>
      <c r="B5" s="15" t="s">
        <v>9</v>
      </c>
      <c r="C5" s="15" t="s">
        <v>29</v>
      </c>
      <c r="D5" s="16">
        <v>1</v>
      </c>
      <c r="E5" s="16" t="s">
        <v>39</v>
      </c>
      <c r="F5" s="15" t="s">
        <v>41</v>
      </c>
      <c r="G5" s="16" t="s">
        <v>30</v>
      </c>
      <c r="H5" s="15" t="s">
        <v>31</v>
      </c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6"/>
      <c r="IS5" s="6"/>
      <c r="IT5" s="6"/>
    </row>
    <row r="6" spans="1:254" s="4" customFormat="1" ht="12">
      <c r="A6" s="15">
        <v>4</v>
      </c>
      <c r="B6" s="15" t="s">
        <v>9</v>
      </c>
      <c r="C6" s="15" t="s">
        <v>17</v>
      </c>
      <c r="D6" s="15">
        <v>7</v>
      </c>
      <c r="E6" s="16" t="s">
        <v>20</v>
      </c>
      <c r="F6" s="15"/>
      <c r="G6" s="19" t="s">
        <v>8</v>
      </c>
      <c r="H6" s="15" t="s">
        <v>49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6"/>
      <c r="IS6" s="6"/>
      <c r="IT6" s="6"/>
    </row>
    <row r="7" spans="1:254" s="4" customFormat="1" ht="12">
      <c r="A7" s="15">
        <v>5</v>
      </c>
      <c r="B7" s="15" t="s">
        <v>9</v>
      </c>
      <c r="C7" s="15" t="s">
        <v>18</v>
      </c>
      <c r="D7" s="15">
        <v>3</v>
      </c>
      <c r="E7" s="15" t="s">
        <v>34</v>
      </c>
      <c r="F7" s="15"/>
      <c r="G7" s="15" t="s">
        <v>8</v>
      </c>
      <c r="H7" s="15" t="s">
        <v>24</v>
      </c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6"/>
      <c r="IS7" s="6"/>
      <c r="IT7" s="6"/>
    </row>
    <row r="8" spans="1:254" s="4" customFormat="1" ht="12">
      <c r="A8" s="15">
        <v>6</v>
      </c>
      <c r="B8" s="15" t="s">
        <v>9</v>
      </c>
      <c r="C8" s="15" t="s">
        <v>10</v>
      </c>
      <c r="D8" s="15">
        <v>2</v>
      </c>
      <c r="E8" s="15" t="s">
        <v>40</v>
      </c>
      <c r="F8" s="15"/>
      <c r="G8" s="15" t="s">
        <v>35</v>
      </c>
      <c r="H8" s="15" t="s">
        <v>31</v>
      </c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6"/>
      <c r="IS8" s="6"/>
      <c r="IT8" s="6"/>
    </row>
    <row r="9" spans="1:254" s="4" customFormat="1" ht="12">
      <c r="A9" s="15">
        <v>7</v>
      </c>
      <c r="B9" s="15" t="s">
        <v>9</v>
      </c>
      <c r="C9" s="15" t="s">
        <v>25</v>
      </c>
      <c r="D9" s="15">
        <v>1</v>
      </c>
      <c r="E9" s="15" t="s">
        <v>39</v>
      </c>
      <c r="F9" s="15" t="s">
        <v>14</v>
      </c>
      <c r="G9" s="15" t="s">
        <v>42</v>
      </c>
      <c r="H9" s="15" t="s">
        <v>31</v>
      </c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  <c r="IR9" s="6"/>
      <c r="IS9" s="6"/>
      <c r="IT9" s="6"/>
    </row>
    <row r="10" spans="1:254" s="4" customFormat="1" ht="25.5" customHeight="1">
      <c r="A10" s="15">
        <v>8</v>
      </c>
      <c r="B10" s="15" t="s">
        <v>9</v>
      </c>
      <c r="C10" s="15" t="s">
        <v>23</v>
      </c>
      <c r="D10" s="15">
        <v>1</v>
      </c>
      <c r="E10" s="15" t="s">
        <v>12</v>
      </c>
      <c r="F10" s="15" t="s">
        <v>14</v>
      </c>
      <c r="G10" s="3" t="s">
        <v>47</v>
      </c>
      <c r="H10" s="15" t="s">
        <v>32</v>
      </c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6"/>
      <c r="IS10" s="6"/>
      <c r="IT10" s="6"/>
    </row>
    <row r="11" spans="1:254" s="4" customFormat="1" ht="24">
      <c r="A11" s="15">
        <v>9</v>
      </c>
      <c r="B11" s="15" t="s">
        <v>9</v>
      </c>
      <c r="C11" s="16" t="s">
        <v>26</v>
      </c>
      <c r="D11" s="16">
        <v>1</v>
      </c>
      <c r="E11" s="15" t="s">
        <v>12</v>
      </c>
      <c r="F11" s="15" t="s">
        <v>14</v>
      </c>
      <c r="G11" s="18" t="s">
        <v>27</v>
      </c>
      <c r="H11" s="15" t="s">
        <v>32</v>
      </c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6"/>
      <c r="IS11" s="6"/>
      <c r="IT11" s="6"/>
    </row>
    <row r="12" spans="1:254" s="4" customFormat="1" ht="12">
      <c r="A12" s="15">
        <v>10</v>
      </c>
      <c r="B12" s="15" t="s">
        <v>9</v>
      </c>
      <c r="C12" s="15" t="s">
        <v>11</v>
      </c>
      <c r="D12" s="15">
        <v>3</v>
      </c>
      <c r="E12" s="15" t="s">
        <v>39</v>
      </c>
      <c r="F12" s="15"/>
      <c r="G12" s="15" t="s">
        <v>38</v>
      </c>
      <c r="H12" s="15" t="s">
        <v>31</v>
      </c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6"/>
      <c r="IS12" s="6"/>
      <c r="IT12" s="6"/>
    </row>
    <row r="13" spans="1:254" s="4" customFormat="1" ht="12">
      <c r="A13" s="15">
        <v>11</v>
      </c>
      <c r="B13" s="15" t="s">
        <v>9</v>
      </c>
      <c r="C13" s="15" t="s">
        <v>22</v>
      </c>
      <c r="D13" s="15">
        <v>6</v>
      </c>
      <c r="E13" s="15" t="s">
        <v>39</v>
      </c>
      <c r="F13" s="15"/>
      <c r="G13" s="15" t="s">
        <v>33</v>
      </c>
      <c r="H13" s="15" t="s">
        <v>37</v>
      </c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6"/>
      <c r="IS13" s="6"/>
      <c r="IT13" s="6"/>
    </row>
    <row r="14" spans="1:254" s="4" customFormat="1" ht="12">
      <c r="A14" s="15">
        <v>12</v>
      </c>
      <c r="B14" s="15" t="s">
        <v>9</v>
      </c>
      <c r="C14" s="23" t="s">
        <v>43</v>
      </c>
      <c r="D14" s="15">
        <v>2</v>
      </c>
      <c r="E14" s="15" t="s">
        <v>20</v>
      </c>
      <c r="F14" s="15"/>
      <c r="G14" s="23" t="s">
        <v>46</v>
      </c>
      <c r="H14" s="15" t="s">
        <v>44</v>
      </c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  <c r="IR14" s="6"/>
      <c r="IS14" s="6"/>
      <c r="IT14" s="6"/>
    </row>
    <row r="15" spans="1:254" s="4" customFormat="1" ht="12">
      <c r="A15" s="15"/>
      <c r="B15" s="15" t="s">
        <v>16</v>
      </c>
      <c r="C15" s="16"/>
      <c r="D15" s="16">
        <f>SUM(D3:D14)</f>
        <v>30</v>
      </c>
      <c r="E15" s="16"/>
      <c r="F15" s="17"/>
      <c r="G15" s="17"/>
      <c r="H15" s="17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0"/>
      <c r="IR15" s="6"/>
      <c r="IS15" s="6"/>
      <c r="IT15" s="6"/>
    </row>
    <row r="16" spans="1:254" s="4" customFormat="1" ht="12">
      <c r="A16" s="11"/>
      <c r="B16" s="11"/>
      <c r="C16" s="20"/>
      <c r="D16" s="20"/>
      <c r="E16" s="20"/>
      <c r="F16" s="20"/>
      <c r="G16" s="20"/>
      <c r="H16" s="20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6"/>
      <c r="IS16" s="6"/>
      <c r="IT16" s="6"/>
    </row>
    <row r="17" spans="1:254" s="4" customFormat="1" ht="12">
      <c r="A17" s="21"/>
      <c r="B17" s="20"/>
      <c r="C17" s="20"/>
      <c r="D17" s="22"/>
      <c r="E17" s="20"/>
      <c r="F17" s="21"/>
      <c r="G17" s="21"/>
      <c r="H17" s="11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6"/>
      <c r="IS17" s="6"/>
      <c r="IT17" s="6"/>
    </row>
    <row r="18" spans="1:254" s="4" customFormat="1" ht="12">
      <c r="A18" s="6"/>
      <c r="B18" s="6"/>
      <c r="C18" s="6"/>
      <c r="D18" s="6"/>
      <c r="E18" s="6"/>
      <c r="F18" s="6"/>
      <c r="G18" s="6"/>
      <c r="H18" s="10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6"/>
      <c r="IS18" s="6"/>
      <c r="IT18" s="6"/>
    </row>
  </sheetData>
  <sheetProtection/>
  <autoFilter ref="A2:H2"/>
  <mergeCells count="1">
    <mergeCell ref="A1:H1"/>
  </mergeCells>
  <printOptions/>
  <pageMargins left="0.5902777777777778" right="0.39305555555555555" top="0.19652777777777777" bottom="0.2361111111111111" header="0.3541666666666667" footer="0.511111111111111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2021-08-16T01:59:23Z</cp:lastPrinted>
  <dcterms:created xsi:type="dcterms:W3CDTF">2015-05-11T05:40:41Z</dcterms:created>
  <dcterms:modified xsi:type="dcterms:W3CDTF">2021-11-19T06:42:13Z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